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10" i="1"/>
  <c r="K17" s="1"/>
  <c r="K16" s="1"/>
  <c r="K15" s="1"/>
  <c r="K14" s="1"/>
  <c r="K13" s="1"/>
  <c r="K12" s="1"/>
  <c r="K11" s="1"/>
  <c r="K10" s="1"/>
  <c r="K9" s="1"/>
  <c r="K8" s="1"/>
  <c r="K7" s="1"/>
  <c r="K6" s="1"/>
  <c r="K5" s="1"/>
  <c r="K4" s="1"/>
  <c r="K3" s="1"/>
  <c r="J17"/>
  <c r="K18" l="1"/>
  <c r="K19" s="1"/>
  <c r="K20" s="1"/>
  <c r="K21" s="1"/>
  <c r="K22" s="1"/>
  <c r="K23" s="1"/>
  <c r="K24" s="1"/>
  <c r="K25" s="1"/>
  <c r="K26" s="1"/>
  <c r="K27" s="1"/>
  <c r="K28" s="1"/>
  <c r="K29" s="1"/>
  <c r="K30" s="1"/>
</calcChain>
</file>

<file path=xl/sharedStrings.xml><?xml version="1.0" encoding="utf-8"?>
<sst xmlns="http://schemas.openxmlformats.org/spreadsheetml/2006/main" count="3" uniqueCount="3">
  <si>
    <t>سعر التكلفة</t>
  </si>
  <si>
    <t>سعر البيع</t>
  </si>
  <si>
    <t>سعر البيع النهائي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</si>
</sst>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Arial"/>
      <family val="2"/>
      <charset val="178"/>
      <scheme val="minor"/>
    </font>
    <font>
      <sz val="11"/>
      <color theme="1"/>
      <name val="Tahoma"/>
      <family val="2"/>
    </font>
    <font>
      <sz val="11"/>
      <color theme="0" tint="-0.1499984740745262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Protection="1">
      <protection hidden="1"/>
    </xf>
    <xf numFmtId="9" fontId="0" fillId="2" borderId="0" xfId="0" applyNumberFormat="1" applyFill="1" applyProtection="1">
      <protection hidden="1"/>
    </xf>
    <xf numFmtId="0" fontId="0" fillId="2" borderId="0" xfId="0" applyFill="1" applyAlignment="1" applyProtection="1">
      <alignment horizontal="center"/>
      <protection hidden="1"/>
    </xf>
    <xf numFmtId="0" fontId="1" fillId="0" borderId="0" xfId="0" applyFont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164" fontId="0" fillId="2" borderId="0" xfId="0" applyNumberFormat="1" applyFill="1" applyAlignment="1" applyProtection="1">
      <alignment horizontal="center"/>
      <protection hidden="1"/>
    </xf>
    <xf numFmtId="164" fontId="0" fillId="3" borderId="0" xfId="0" applyNumberFormat="1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12</xdr:row>
      <xdr:rowOff>66676</xdr:rowOff>
    </xdr:from>
    <xdr:to>
      <xdr:col>5</xdr:col>
      <xdr:colOff>1162050</xdr:colOff>
      <xdr:row>30</xdr:row>
      <xdr:rowOff>9526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32051450" y="2238376"/>
          <a:ext cx="4191000" cy="3200400"/>
        </a:xfrm>
        <a:prstGeom prst="wedgeRoundRectCallout">
          <a:avLst>
            <a:gd name="adj1" fmla="val -48561"/>
            <a:gd name="adj2" fmla="val -62971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200"/>
            <a:t>السلام</a:t>
          </a:r>
          <a:r>
            <a:rPr lang="ar-SA" sz="1200" baseline="0"/>
            <a:t> عليكم ورحمة الله وبركاته</a:t>
          </a:r>
        </a:p>
        <a:p>
          <a:pPr algn="ctr" rtl="1"/>
          <a:endParaRPr lang="ar-SA" sz="1200" baseline="0"/>
        </a:p>
        <a:p>
          <a:pPr algn="ctr" rtl="1"/>
          <a:r>
            <a:rPr lang="ar-SA" sz="1200" baseline="0"/>
            <a:t>اخواني الاعزاء في الخلية </a:t>
          </a:r>
          <a:r>
            <a:rPr lang="en-US" sz="1200" baseline="0"/>
            <a:t>f10 </a:t>
          </a:r>
          <a:r>
            <a:rPr lang="ar-SA" sz="1200" baseline="0"/>
            <a:t>  قائمة منسدله نطاقها الخلايا من  </a:t>
          </a:r>
          <a:r>
            <a:rPr lang="en-US" sz="1200" baseline="0"/>
            <a:t>k3 </a:t>
          </a:r>
          <a:r>
            <a:rPr lang="ar-SA" sz="1200" baseline="0"/>
            <a:t>  الي  </a:t>
          </a:r>
          <a:r>
            <a:rPr lang="en-US" sz="1200" baseline="0"/>
            <a:t>k30 </a:t>
          </a:r>
          <a:r>
            <a:rPr lang="ar-SA" sz="1200" baseline="0"/>
            <a:t> </a:t>
          </a:r>
        </a:p>
        <a:p>
          <a:pPr algn="ctr" rtl="1"/>
          <a:r>
            <a:rPr lang="ar-SA" sz="1200" baseline="0"/>
            <a:t>عند تغيير سعر التكلفه  يتغير نطاق القائمه المنسدله </a:t>
          </a:r>
        </a:p>
        <a:p>
          <a:pPr algn="ctr" rtl="1"/>
          <a:r>
            <a:rPr lang="ar-SA" sz="1200" baseline="0"/>
            <a:t>في هذا المثال سعر التكلفه 70 ولكن عند وضع سعر التكلفه بأسعار قليله مثلا 5 فأن نطاق القئمه المنسدله يظهر به خلايا فارغه قصدت عملها لانها محدده بسعر ادنى</a:t>
          </a:r>
        </a:p>
        <a:p>
          <a:pPr algn="ctr" rtl="1"/>
          <a:r>
            <a:rPr lang="ar-SA" sz="1200" baseline="0"/>
            <a:t> </a:t>
          </a:r>
        </a:p>
        <a:p>
          <a:pPr algn="ctr" rtl="1"/>
          <a:r>
            <a:rPr lang="ar-SA" sz="1200" baseline="0"/>
            <a:t>المطلوب هو كيف اجعل القائمة المنسدلة لا تظهر الا الخلايا الاكبر من صفر في  حالة ظهور خلايا فارغه عند تغيير سعر التكلفة باسعار قليله </a:t>
          </a:r>
        </a:p>
        <a:p>
          <a:pPr algn="ctr" rtl="1"/>
          <a:endParaRPr lang="ar-SA" sz="1200" baseline="0"/>
        </a:p>
        <a:p>
          <a:pPr algn="ctr" rtl="1"/>
          <a:r>
            <a:rPr lang="ar-SA" sz="1200" baseline="0"/>
            <a:t>واخيرا اشكر لكم حسن تعاونكم</a:t>
          </a:r>
          <a:endParaRPr lang="ar-SA" sz="12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K30"/>
  <sheetViews>
    <sheetView rightToLeft="1" tabSelected="1" workbookViewId="0">
      <selection activeCell="F10" sqref="F10"/>
    </sheetView>
  </sheetViews>
  <sheetFormatPr defaultRowHeight="14.25"/>
  <cols>
    <col min="2" max="2" width="11.625" customWidth="1"/>
    <col min="3" max="3" width="4.625" customWidth="1"/>
    <col min="4" max="4" width="12" customWidth="1"/>
    <col min="5" max="5" width="4.875" customWidth="1"/>
    <col min="6" max="6" width="15.5" customWidth="1"/>
  </cols>
  <sheetData>
    <row r="3" spans="2:11">
      <c r="K3" s="9">
        <f>IF(ISERROR(IF(K4-1&gt;=$Z$124,K4-1,"")),"",IF(K4-1&gt;=$Z$124,K4-1,""))</f>
        <v>77</v>
      </c>
    </row>
    <row r="4" spans="2:11">
      <c r="K4" s="9">
        <f t="shared" ref="K4:K16" si="0">IF(ISERROR(IF(K5-1&gt;=$Z$124,K5-1,"")),"",IF(K5-1&gt;=$Z$124,K5-1,""))</f>
        <v>78</v>
      </c>
    </row>
    <row r="5" spans="2:11">
      <c r="K5" s="9">
        <f t="shared" si="0"/>
        <v>79</v>
      </c>
    </row>
    <row r="6" spans="2:11">
      <c r="I6" s="1"/>
      <c r="J6" s="1"/>
      <c r="K6" s="9">
        <f t="shared" si="0"/>
        <v>80</v>
      </c>
    </row>
    <row r="7" spans="2:11">
      <c r="I7" s="1"/>
      <c r="J7" s="1"/>
      <c r="K7" s="9">
        <f t="shared" si="0"/>
        <v>81</v>
      </c>
    </row>
    <row r="8" spans="2:11">
      <c r="I8" s="1"/>
      <c r="J8" s="1"/>
      <c r="K8" s="9">
        <f t="shared" si="0"/>
        <v>82</v>
      </c>
    </row>
    <row r="9" spans="2:11">
      <c r="B9" s="6" t="s">
        <v>0</v>
      </c>
      <c r="C9" s="4"/>
      <c r="D9" s="7" t="s">
        <v>1</v>
      </c>
      <c r="F9" s="7" t="s">
        <v>2</v>
      </c>
      <c r="I9" s="1"/>
      <c r="J9" s="1"/>
      <c r="K9" s="9">
        <f t="shared" si="0"/>
        <v>83</v>
      </c>
    </row>
    <row r="10" spans="2:11">
      <c r="B10" s="5">
        <v>70</v>
      </c>
      <c r="C10" s="4"/>
      <c r="D10" s="8">
        <f>(B10*0.3)+B10</f>
        <v>91</v>
      </c>
      <c r="F10" s="8">
        <v>85</v>
      </c>
      <c r="I10" s="1"/>
      <c r="J10" s="1"/>
      <c r="K10" s="9">
        <f t="shared" si="0"/>
        <v>84</v>
      </c>
    </row>
    <row r="11" spans="2:11">
      <c r="I11" s="1"/>
      <c r="J11" s="1"/>
      <c r="K11" s="9">
        <f t="shared" si="0"/>
        <v>85</v>
      </c>
    </row>
    <row r="12" spans="2:11">
      <c r="I12" s="1"/>
      <c r="J12" s="1"/>
      <c r="K12" s="9">
        <f t="shared" si="0"/>
        <v>86</v>
      </c>
    </row>
    <row r="13" spans="2:11">
      <c r="I13" s="1"/>
      <c r="J13" s="1"/>
      <c r="K13" s="9">
        <f t="shared" si="0"/>
        <v>87</v>
      </c>
    </row>
    <row r="14" spans="2:11">
      <c r="I14" s="1"/>
      <c r="J14" s="1"/>
      <c r="K14" s="9">
        <f t="shared" si="0"/>
        <v>88</v>
      </c>
    </row>
    <row r="15" spans="2:11">
      <c r="I15" s="1"/>
      <c r="J15" s="1"/>
      <c r="K15" s="9">
        <f t="shared" si="0"/>
        <v>89</v>
      </c>
    </row>
    <row r="16" spans="2:11">
      <c r="I16" s="1"/>
      <c r="J16" s="1"/>
      <c r="K16" s="9">
        <f t="shared" si="0"/>
        <v>90</v>
      </c>
    </row>
    <row r="17" spans="9:11">
      <c r="I17" s="2">
        <v>0.1</v>
      </c>
      <c r="J17" s="3">
        <f>(B10*I17)+B10</f>
        <v>77</v>
      </c>
      <c r="K17" s="10">
        <f>D10</f>
        <v>91</v>
      </c>
    </row>
    <row r="18" spans="9:11">
      <c r="I18" s="1"/>
      <c r="J18" s="1"/>
      <c r="K18" s="9">
        <f>K17+1</f>
        <v>92</v>
      </c>
    </row>
    <row r="19" spans="9:11">
      <c r="I19" s="1"/>
      <c r="J19" s="1"/>
      <c r="K19" s="9">
        <f t="shared" ref="K19:K30" si="1">K18+1</f>
        <v>93</v>
      </c>
    </row>
    <row r="20" spans="9:11">
      <c r="I20" s="1"/>
      <c r="J20" s="1"/>
      <c r="K20" s="9">
        <f t="shared" si="1"/>
        <v>94</v>
      </c>
    </row>
    <row r="21" spans="9:11">
      <c r="I21" s="1"/>
      <c r="J21" s="1"/>
      <c r="K21" s="9">
        <f t="shared" si="1"/>
        <v>95</v>
      </c>
    </row>
    <row r="22" spans="9:11">
      <c r="I22" s="1"/>
      <c r="J22" s="1"/>
      <c r="K22" s="9">
        <f t="shared" si="1"/>
        <v>96</v>
      </c>
    </row>
    <row r="23" spans="9:11">
      <c r="K23" s="9">
        <f t="shared" si="1"/>
        <v>97</v>
      </c>
    </row>
    <row r="24" spans="9:11">
      <c r="K24" s="9">
        <f t="shared" si="1"/>
        <v>98</v>
      </c>
    </row>
    <row r="25" spans="9:11">
      <c r="K25" s="9">
        <f t="shared" si="1"/>
        <v>99</v>
      </c>
    </row>
    <row r="26" spans="9:11">
      <c r="K26" s="9">
        <f t="shared" si="1"/>
        <v>100</v>
      </c>
    </row>
    <row r="27" spans="9:11">
      <c r="K27" s="9">
        <f t="shared" si="1"/>
        <v>101</v>
      </c>
    </row>
    <row r="28" spans="9:11">
      <c r="K28" s="9">
        <f t="shared" si="1"/>
        <v>102</v>
      </c>
    </row>
    <row r="29" spans="9:11">
      <c r="K29" s="9">
        <f t="shared" si="1"/>
        <v>103</v>
      </c>
    </row>
    <row r="30" spans="9:11">
      <c r="K30" s="9">
        <f t="shared" si="1"/>
        <v>104</v>
      </c>
    </row>
  </sheetData>
  <dataValidations count="1">
    <dataValidation type="list" allowBlank="1" showInputMessage="1" showErrorMessage="1" sqref="F10">
      <formula1>OFFSET($K$3,,,COUNTA($K$3:$K$30),1)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2009-04-01T10:44:02Z</dcterms:modified>
</cp:coreProperties>
</file>